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C4EBA89D-3E9D-4FA3-BA20-EFCAE5163A65}"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<sst xmlns="http://schemas.openxmlformats.org/spreadsheetml/2006/main" count="726" uniqueCount="426">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</sst>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122</v>
      </c>
      <c r="B10" s="175"/>
      <c r="C10" s="111" t="str">
        <f>VLOOKUP(A10,listado,2,0)</f>
        <v>G. ECONOMÍA Y POLÍTICA DEL TRANSPORTE</v>
      </c>
      <c r="D10" s="111"/>
      <c r="E10" s="111"/>
      <c r="F10" s="111"/>
      <c r="G10" s="111" t="str">
        <f>VLOOKUP(A10,listado,3,0)</f>
        <v>Técnico/a 2</v>
      </c>
      <c r="H10" s="111"/>
      <c r="I10" s="124" t="str">
        <f>VLOOKUP(A10,listado,4,0)</f>
        <v>Técnico/a de Economía del Transporte</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3 años de experiencia profesional global a partir del año de Titulación referida en el apartado 2.1.
Al menos 1 año de experiencia en trabajos relacionados con el sector transporte y/o en el ámbito del Sector Público.</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mR3+qzVNuAxHs0HrDOGs5pdI2v7CMpJ1gJuf1QC4YctlJTjj1eMdHALXEt0KyC+a3DY+6td8CZeqfN9gLgMuRA==" saltValue="FtPxhlKgbsibSRMbuOWUu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2026-05-28T07:56:48Z</dcterms:modified>
</cp:coreProperties>
</file>